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uis-my.sharepoint.com/personal/mipg_uis_edu_co/Documents/MIPG/000 Equipo Tecnico MIPG/Plan de Acción/2025/"/>
    </mc:Choice>
  </mc:AlternateContent>
  <xr:revisionPtr revIDLastSave="21" documentId="13_ncr:1_{06E8775D-8984-594D-98B9-D5B681064A5F}" xr6:coauthVersionLast="47" xr6:coauthVersionMax="47" xr10:uidLastSave="{980570EF-F85B-477A-8CF1-1BA0E4F8A94D}"/>
  <bookViews>
    <workbookView xWindow="-120" yWindow="-120" windowWidth="29040" windowHeight="15840" xr2:uid="{00000000-000D-0000-FFFF-FFFF00000000}"/>
  </bookViews>
  <sheets>
    <sheet name="Plan Acción MIPG (2025)" sheetId="5" r:id="rId1"/>
  </sheets>
  <definedNames>
    <definedName name="_xlnm._FilterDatabase" localSheetId="0" hidden="1">'Plan Acción MIPG (2025)'!$A$4:$H$59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<sst xmlns="http://schemas.openxmlformats.org/spreadsheetml/2006/main" count="338" uniqueCount="189">
  <si>
    <t>El plan de acción institucional MIPG propuesto contiene las acciones llevadas a cabo por la Institución para cumplir con los objetivos y metas trazados en el marco de la adopción del Modelo Integrado de Planeación y Gestión, con el fin de generar resultados en concordancia con el plan de desarrollo institucional y resuelvan las necesidades y problemas de los grupos de interés, con integridad y calidad en el servicio.</t>
  </si>
  <si>
    <t>n.°</t>
  </si>
  <si>
    <t>Actividad/Acción</t>
  </si>
  <si>
    <t>Entregable</t>
  </si>
  <si>
    <t>Responsable(s)</t>
  </si>
  <si>
    <t>Fecha de inicio</t>
  </si>
  <si>
    <t>Fecha Fin</t>
  </si>
  <si>
    <t>Observaciones</t>
  </si>
  <si>
    <t>GDI249</t>
  </si>
  <si>
    <t>Documento con la consolidación de los resultados</t>
  </si>
  <si>
    <t>Mesa Técnica de Gobierno de Datos: DCGD, DTIC y UIAES</t>
  </si>
  <si>
    <t>INT202</t>
  </si>
  <si>
    <t>DTIC</t>
  </si>
  <si>
    <t>GDI239</t>
  </si>
  <si>
    <t>TRA219</t>
  </si>
  <si>
    <t>PLAN DE ACCIÓN INSTITUCIONAL MIPG 2025</t>
  </si>
  <si>
    <t>INT200</t>
  </si>
  <si>
    <t>Resultados del autodiagnóstico</t>
  </si>
  <si>
    <t>INT207 e INT 212, PCI215</t>
  </si>
  <si>
    <t>Promover la cultura de documentar las buenas prácticas, lecciones aprendidas y socializar el formato existente FTH.180</t>
  </si>
  <si>
    <t>INT207 e INT 212</t>
  </si>
  <si>
    <t xml:space="preserve">Recolectar las lecciones aprendidas, las buenas prácticas y acciones de mejora asociadas al código de integridad </t>
  </si>
  <si>
    <t>Lecciones aprendidas y acciones de mejora documentadas</t>
  </si>
  <si>
    <t>GDI214, GDI217</t>
  </si>
  <si>
    <t>Formular el modelo de gestión y proyectos de tecnologías de la información de la Universidad Industrial de Santander - Fase I. (proyecto de gestión 2025)</t>
  </si>
  <si>
    <t xml:space="preserve">Documento de la propuesta del MGPTI de la UIS </t>
  </si>
  <si>
    <t xml:space="preserve">Revisar y socializar la propuesta del Modelo gobierno TI </t>
  </si>
  <si>
    <t xml:space="preserve">Documento de la propuesta del MGGTI de la UIS </t>
  </si>
  <si>
    <t>RTR210</t>
  </si>
  <si>
    <t>RTR218, RTR219</t>
  </si>
  <si>
    <t>RTR221</t>
  </si>
  <si>
    <t>GDI233</t>
  </si>
  <si>
    <t>Hacer seguimiento al plan de acción de implementación de la política de seguridad y privacidad de la información</t>
  </si>
  <si>
    <t>Presentar los indicadores del Modelo de seguridad y privacidad de la información al CIGD para aprobación</t>
  </si>
  <si>
    <t>Indicadores del MSPI aprobados por CIGD</t>
  </si>
  <si>
    <t>GDI252</t>
  </si>
  <si>
    <t>Guía de accesibilidad en documentos digitales para la publicación web</t>
  </si>
  <si>
    <t>enero 2025</t>
  </si>
  <si>
    <t>diciembre 2025</t>
  </si>
  <si>
    <t>PCI200, PC201, PCI202</t>
  </si>
  <si>
    <t>Formular la propuesta de Estrategia de participación ciudadana</t>
  </si>
  <si>
    <t>Propuesta de Estategia de participación ciudadana</t>
  </si>
  <si>
    <t>Planeación</t>
  </si>
  <si>
    <t>TRA224</t>
  </si>
  <si>
    <t>Gestionar documento de no aplicabilidad Informe de Rendición de Cuentas Acuerdo de Paz</t>
  </si>
  <si>
    <t>Documento Informe de Rendición de Cuentas Acuerdo de Paz</t>
  </si>
  <si>
    <t>Equipo MIPG 
Jurídica</t>
  </si>
  <si>
    <t>TRA228</t>
  </si>
  <si>
    <t>Realizar la caracterización de población étnica en la Institución</t>
  </si>
  <si>
    <t>Documento con la caracterización de población étnica</t>
  </si>
  <si>
    <t>Vicerrectoría Académica
DARA</t>
  </si>
  <si>
    <t>Identificar referentes respecto a riesgos fiscales</t>
  </si>
  <si>
    <t>Documento con la identificación de referentes</t>
  </si>
  <si>
    <t>DCIEG</t>
  </si>
  <si>
    <t>CIN209</t>
  </si>
  <si>
    <t>Documentos actualizados</t>
  </si>
  <si>
    <t>GDI254</t>
  </si>
  <si>
    <t>Revisar requisitos para la licencia de datos abiertos</t>
  </si>
  <si>
    <t>Documento con análisis de requisitos</t>
  </si>
  <si>
    <t>CIN227</t>
  </si>
  <si>
    <t>Actualización de la matriz de interacción de información institucional (anexo 5)</t>
  </si>
  <si>
    <t>Matriz de interacción de información institucional actualizada</t>
  </si>
  <si>
    <t>Definir la Custodia de datos en la UIS</t>
  </si>
  <si>
    <t>enero de 2025</t>
  </si>
  <si>
    <t>junio de 2025</t>
  </si>
  <si>
    <t>Construir el Catálogo de Componentes de Información en la UIS</t>
  </si>
  <si>
    <t>Construir de la Política de Gobernanza de Datos de la UIS</t>
  </si>
  <si>
    <t>diciembre de 2025</t>
  </si>
  <si>
    <t>GDI248</t>
  </si>
  <si>
    <t>Elaborar el protocolo estandarizado para la anonimización y protección de datos en la UIS</t>
  </si>
  <si>
    <t>Secretaría General
Dirección de comunicaciones
División de Publicaciones</t>
  </si>
  <si>
    <t>Acompañar  a las UAA que cuentan con riesgos de afectación económica, en la Identificación de  riesgos fiscales para la Institución</t>
  </si>
  <si>
    <t>Riesgos fiscales en mapas de riesgos</t>
  </si>
  <si>
    <t xml:space="preserve">Revisar la documentación correspondiente al  manual de administración de riesgos, y al procedimiento de seguimiento de riesgos, con el fin de incluir la formulación de indicadores por parte de los procesos </t>
  </si>
  <si>
    <t>DCIEG
SGC</t>
  </si>
  <si>
    <t>Analizar los eventos (materializaciones de riesgos) que reporten los procesos a la DCIEG</t>
  </si>
  <si>
    <t>Acciones correctivas remitidas por los procesos</t>
  </si>
  <si>
    <t>Crear la "miga de pan" y mapas de sitio en cumplimiento de los criterios de accesibilidad AA según la resolución 1519 de 2020 del MinTIC</t>
  </si>
  <si>
    <t>Informe con los enlaces de los mapas de sitio</t>
  </si>
  <si>
    <t>Equipo de Desarrollo Web UIS</t>
  </si>
  <si>
    <t>Enero de 2025</t>
  </si>
  <si>
    <t>Diciembre de 2025</t>
  </si>
  <si>
    <t>Documentos de calidad del subproceso creados y publicados</t>
  </si>
  <si>
    <t>Documentar los lineamientos de accesibilidad para los documentos publicados en página web (word, excel, pdf, power point)</t>
  </si>
  <si>
    <t>Guia de lineamientos de accesibilidad en documentos</t>
  </si>
  <si>
    <t>Equipo de Desarrollo Web UIS
Dirección de Certificación y Gestión Documental</t>
  </si>
  <si>
    <t>Migrar el sitio principal de la página web (uis.edu.co) con las unidades académicas y administrativas</t>
  </si>
  <si>
    <t>Sitio web (uis.edu.co) migrado</t>
  </si>
  <si>
    <t>Crear y documentar el susbproceso de desarrollo web en el sistema de gestión de calidad</t>
  </si>
  <si>
    <t>GDI215, GDI218</t>
  </si>
  <si>
    <t>Elaborar el PDT para dar cumplimiento a la resolución MINTIC 1519 de 2020 asociado a los trámites registrados en SUIT mediante sistemas de información Institucional.</t>
  </si>
  <si>
    <t>Plan de Trabajo</t>
  </si>
  <si>
    <t>Evaluar las variables que intervienten en el proceso de  interoperabilidad de los trámites inscritos en el SUIT y proponer un PDT según los resultados obtenidos.</t>
  </si>
  <si>
    <t>Revisar la documentación aplicable al funcionamiento del  servicio de carpeta ciudadana digital para los trámites inscritos en el SUIT</t>
  </si>
  <si>
    <t>Concepto de revisión</t>
  </si>
  <si>
    <t>DTIC
Mesa Técnica de Racionalización de Trámites</t>
  </si>
  <si>
    <t>Informe de avance</t>
  </si>
  <si>
    <t>Propuesta de Guía de accesibilidad en documentos digitales para la publicación web</t>
  </si>
  <si>
    <t>DCGD y DTIC</t>
  </si>
  <si>
    <t>Definir los indicadores para medir la eficiencia y eficacia de la implementación del MSPI en la entidad</t>
  </si>
  <si>
    <t>Hoja de vida de indicadores MSPI</t>
  </si>
  <si>
    <t xml:space="preserve"> GDI236
SDI209</t>
  </si>
  <si>
    <t>Actualizar el mapa de riesgos de seguridad digital, de acuerdo a la nueva metodología definida.</t>
  </si>
  <si>
    <t>Mapa de riesgos de seguridad digital actualizado</t>
  </si>
  <si>
    <t>SDI206 (2022)</t>
  </si>
  <si>
    <t>Elaborar documento de continuidad del negocio (BCP) e incluir en los documentos del SGC</t>
  </si>
  <si>
    <t>Documento de continuidad del negocio (BCP) de la DTIC aprobado por resolución como parte del SGC</t>
  </si>
  <si>
    <t>218 y 244</t>
  </si>
  <si>
    <t>Actualizar el Diagnóstico Integral de Archivos teniendo en cuenta el Modelo MGDA del AGN</t>
  </si>
  <si>
    <t>Informe Diagnóstcio Actualizado</t>
  </si>
  <si>
    <t>DCGD</t>
  </si>
  <si>
    <t>Actualización del Sistema Integrado de Conservación SIC</t>
  </si>
  <si>
    <t>Documento SIC Actualizado</t>
  </si>
  <si>
    <t>219 y 222</t>
  </si>
  <si>
    <t>Actualización Política de Gestión Documental</t>
  </si>
  <si>
    <t>Política de Gestión Documental Actualizada</t>
  </si>
  <si>
    <t>Alinear el Modelo de Requisitos (Moreq) de Documentos Electrónicos con Repositorio Institucional Alfresco</t>
  </si>
  <si>
    <t>Informe técnico de implementación del Moreq</t>
  </si>
  <si>
    <t>Elaborar un autodiagnóstico del estado de los elementos de la Política de Integridad</t>
  </si>
  <si>
    <t>DGTH - Subproceso Desarrollo Humano Organizacional</t>
  </si>
  <si>
    <t>Formular una estrategia de integridad que incluya acciones de desarrollo de la cultura de integridad pública y acciones relacionadas con la gestión de conflictos de intereses, que incluya responsables e indicadores.</t>
  </si>
  <si>
    <t>Estrategia de integridad incluida en el Plan Estratégico de Talento Humano</t>
  </si>
  <si>
    <t>Desarrollar actividades pedagógicas y hacer seguimiento a la realización del curso de integridad, transparencia y lucha contra la corrupción por parte de servidores y contratistas</t>
  </si>
  <si>
    <t>Plan de entrenamiento y capacitación I y II semestre de 2025</t>
  </si>
  <si>
    <t xml:space="preserve">DGTH - Subproceso Formación de Personal </t>
  </si>
  <si>
    <t>INT207</t>
  </si>
  <si>
    <t>A partir de la aprobación del acto administrativo, realizar capacitación en la política de gestión del conocimiento, incluyéndola en el plan de entrenamiento y capacitación del año 2025.</t>
  </si>
  <si>
    <t>Apoyar la formulación de la estrategia de racionalización de trámites, según la priorización de trámites realizados en la herramienta</t>
  </si>
  <si>
    <t>Formato de priorización de trámites diligenciado 
Estrategia 2025</t>
  </si>
  <si>
    <t>Procesos Responsables</t>
  </si>
  <si>
    <t>Realizar la inscripción de la estrategia de racionalización de trámites 2025 en el SUIT.</t>
  </si>
  <si>
    <t>Registro de la Estrategia 2025  en el SUIT</t>
  </si>
  <si>
    <t>Mesa Técnica RT</t>
  </si>
  <si>
    <t>Gestionar la aprobación y publicación del Manual Metodológico de Racionalización de Trámites como documento del SGC.</t>
  </si>
  <si>
    <t>Resolución creación del Manual y publicación como documento del SGC en el proceso de Dirección Institucional</t>
  </si>
  <si>
    <t xml:space="preserve">Difundir y socializar el Manual Metodológico de Racionalización de Trámites </t>
  </si>
  <si>
    <t>Publicación en página web, infografía, comunicación institucional</t>
  </si>
  <si>
    <t>Revisar y actualizar la información publicada en página web en la Sección de Trámites en caso que aplique</t>
  </si>
  <si>
    <t>Memoria de cambios realizados en el micrositio de trámites</t>
  </si>
  <si>
    <t>Revisar el inventario de trámites y actualizar si aplica.</t>
  </si>
  <si>
    <t>Inventario de trámites publicado</t>
  </si>
  <si>
    <t>Realizar seguimiento a la Estrategia de racionalización de trámites 2025</t>
  </si>
  <si>
    <t>Reporte de seguimiento de la Estrategia 2025</t>
  </si>
  <si>
    <t>Seguimiento a las actividades planteadas por DTIC asociadas a la implementación y racionalización de trámites según FURAG</t>
  </si>
  <si>
    <t>Reporte de seguimiento a las actividades planteadas por DTIC</t>
  </si>
  <si>
    <t>Socializar avances y retos de la racionalización de trámites dirigida a los líderes responsables de procesos de Trámites</t>
  </si>
  <si>
    <t>Registro de reuniones y presentaciones</t>
  </si>
  <si>
    <t>Revisar la necesidad de crear o actualizar información o documentos de  apoyo para la racionalización de trámites.</t>
  </si>
  <si>
    <t>Documentos de apoyo  (Guías, formatos, etc…)</t>
  </si>
  <si>
    <t>Verificar el cierre de la Estrategia 2025 en el SUIT</t>
  </si>
  <si>
    <t>Evidencia de cierre en el SUIT</t>
  </si>
  <si>
    <t xml:space="preserve">Concepto de revisión </t>
  </si>
  <si>
    <t>enero 20 de 2025</t>
  </si>
  <si>
    <t>enero 31 de 2025</t>
  </si>
  <si>
    <t>febrero 24 de 2025</t>
  </si>
  <si>
    <t>mayo 30 de 2025</t>
  </si>
  <si>
    <t>31 de julio de 2025</t>
  </si>
  <si>
    <t>noviembre 30 de 2025</t>
  </si>
  <si>
    <t>diciembre 5 de 2025</t>
  </si>
  <si>
    <t>diciembre 12 de 2025</t>
  </si>
  <si>
    <t>Acción propuesta para 2024 se reprograma para 2025</t>
  </si>
  <si>
    <t>Actualizar la DOFA institucional según cambios en el entorno o normativos</t>
  </si>
  <si>
    <t>DOFA o documento que los sustituya actualizado</t>
  </si>
  <si>
    <t>Equipo Técnico MIPG</t>
  </si>
  <si>
    <t>Actualizar la Matriz de grupos de interés según cambios en el entorno o normativos</t>
  </si>
  <si>
    <t>Matriz de grupos de interés actualizada</t>
  </si>
  <si>
    <t>Auditoría</t>
  </si>
  <si>
    <t>*Elaborar un plan de trabajo para identificar la necesidad de tecnología y/o medios que permita y facilite la comunicación y publicación de información para personas con discapacidad auditiva.
*Presentar la propuesta del plan de trabajo en el Comité Institucional de Gestión y Desempeño.</t>
  </si>
  <si>
    <t xml:space="preserve">Documento propuesta del plan de trabajo </t>
  </si>
  <si>
    <t xml:space="preserve">Vicerrectoría Administrativa </t>
  </si>
  <si>
    <t>Recomendación DAFP</t>
  </si>
  <si>
    <t>junio 2025</t>
  </si>
  <si>
    <t>Plan de acción política de servicio al ciudadano</t>
  </si>
  <si>
    <t>RTR145</t>
  </si>
  <si>
    <t>RTR233</t>
  </si>
  <si>
    <t>RTR203 / RTR204 /RTR205</t>
  </si>
  <si>
    <t>RTR151</t>
  </si>
  <si>
    <t>RTR217 / RTR214</t>
  </si>
  <si>
    <t>RTR202 / RTR227/ RTR228/RTR229</t>
  </si>
  <si>
    <t>RTR218, RTR219, RTR210,RTR221</t>
  </si>
  <si>
    <t>RTR152</t>
  </si>
  <si>
    <t>RTR147</t>
  </si>
  <si>
    <t>Fuente</t>
  </si>
  <si>
    <t>Acción propuesta para 2024, se reprograma
Se requiere el apoyo de una auxiliatura estudiantil</t>
  </si>
  <si>
    <t>Fecha actualización: diciembre 16 de 2024</t>
  </si>
  <si>
    <t xml:space="preserve">Planteamiento de procedimientos críticos para institucionalizar el gobierno de datos </t>
  </si>
  <si>
    <t>Propuesta de Procedimientos críticos para institucionalizar el gobierno de datos</t>
  </si>
  <si>
    <t>octubre de 2025</t>
  </si>
  <si>
    <t>Estructurar el plan de acción de servicio al ciudadano (incluye propuesta de lineamientos de guía de lenguaje claro, comprensible e incluyente)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</si>
</sst>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Humanst521 BT"/>
      <family val="2"/>
    </font>
    <font>
      <b/>
      <sz val="14"/>
      <color theme="1"/>
      <name val="Humanst521 BT"/>
      <family val="2"/>
    </font>
    <font>
      <b/>
      <sz val="11"/>
      <color theme="1"/>
      <name val="Humanst521 BT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Humanst521 BT"/>
      <family val="2"/>
    </font>
    <font>
      <sz val="11"/>
      <name val="Humanst521 BT"/>
      <family val="2"/>
    </font>
    <font>
      <sz val="8"/>
      <name val="Calibri"/>
      <family val="2"/>
      <scheme val="minor"/>
    </font>
    <font>
      <sz val="11"/>
      <color rgb="FFFF0000"/>
      <name val="Humanst521 B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</cellXfs>
  <cellStyles count="20">
    <cellStyle name="Hyperlink" xfId="7" xr:uid="{4B72C20A-0712-4388-9302-8008CF9AB78F}"/>
    <cellStyle name="Millares [0] 2" xfId="2" xr:uid="{AB645D9E-D001-4E2B-BD09-866A2D7157C5}"/>
    <cellStyle name="Moneda [0] 2" xfId="4" xr:uid="{6753F915-962E-49A0-AC51-8D9AC916F1B5}"/>
    <cellStyle name="Moneda 10" xfId="12" xr:uid="{A0528936-8CC7-4E95-AFC9-03663638954E}"/>
    <cellStyle name="Moneda 11" xfId="13" xr:uid="{F8D27B0C-2B7C-44A9-9FA5-3A156DDAE14D}"/>
    <cellStyle name="Moneda 12" xfId="14" xr:uid="{1D451489-C52A-40CD-95BC-5068A91BB899}"/>
    <cellStyle name="Moneda 13" xfId="15" xr:uid="{7FBAD8DE-47FF-435E-AB64-426A5774A55B}"/>
    <cellStyle name="Moneda 14" xfId="16" xr:uid="{C176C871-FEC7-41DB-8B67-64CC5D4BC28E}"/>
    <cellStyle name="Moneda 15" xfId="17" xr:uid="{2BF49A3B-6275-4E1D-A785-2D27C634BD38}"/>
    <cellStyle name="Moneda 16" xfId="18" xr:uid="{F44C0941-4870-4C79-B2D3-3B3E76D22F68}"/>
    <cellStyle name="Moneda 17" xfId="19" xr:uid="{E4842A5E-E890-4F05-9F6D-6F9948B88114}"/>
    <cellStyle name="Moneda 2" xfId="3" xr:uid="{458B26C2-2C91-4148-BCEF-EDF87CC3A747}"/>
    <cellStyle name="Moneda 3" xfId="6" xr:uid="{71EA8D23-6D47-40E0-BD69-00937507877A}"/>
    <cellStyle name="Moneda 4" xfId="1" xr:uid="{DF1D84B0-9238-4216-9C58-4AB01BBCEC2E}"/>
    <cellStyle name="Moneda 5" xfId="10" xr:uid="{CBEAF32D-8600-4EAC-8434-DD81931087F3}"/>
    <cellStyle name="Moneda 6" xfId="8" xr:uid="{20B02D5A-10B6-481E-B3A2-31220E2E764C}"/>
    <cellStyle name="Moneda 7" xfId="5" xr:uid="{324B02DF-2DB4-44AB-9B6D-C6CA51DA8A9E}"/>
    <cellStyle name="Moneda 8" xfId="9" xr:uid="{C11C0EA5-E8D5-4598-ACA6-811E73657E21}"/>
    <cellStyle name="Moneda 9" xfId="11" xr:uid="{E8D3A662-740F-44A6-9DC1-83FE5458CA1F}"/>
    <cellStyle name="Normal" xfId="0" builtinId="0"/>
  </cellStyles>
  <dxfs count="5">
    <dxf>
      <font>
        <b/>
        <i val="0"/>
        <color theme="0"/>
      </font>
      <fill>
        <patternFill>
          <bgColor rgb="FF8E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4641-FEBF-4B97-ABB0-57DF1EE51685}">
  <sheetPr>
    <tabColor rgb="FFFFFF00"/>
  </sheetPr>
  <dimension ref="A1:H59"/>
  <sheetViews>
    <sheetView showGridLines="0" tabSelected="1" zoomScale="110" zoomScaleNormal="110" workbookViewId="0">
      <pane ySplit="4" topLeftCell="A5" activePane="bottomLeft" state="frozen"/>
      <selection pane="bottomLeft" activeCell="A2" sqref="A2:H2"/>
    </sheetView>
  </sheetViews>
  <sheetFormatPr baseColWidth="10" defaultColWidth="11.42578125" defaultRowHeight="15" x14ac:dyDescent="0.25"/>
  <cols>
    <col min="1" max="1" width="6.42578125" style="1" customWidth="1"/>
    <col min="2" max="2" width="18" style="1" customWidth="1"/>
    <col min="3" max="3" width="57.85546875" style="4" customWidth="1"/>
    <col min="4" max="4" width="28.42578125" style="5" customWidth="1"/>
    <col min="5" max="5" width="24.85546875" style="1" customWidth="1"/>
    <col min="6" max="6" width="21.140625" style="1" customWidth="1"/>
    <col min="7" max="7" width="20.28515625" style="5" customWidth="1"/>
    <col min="8" max="8" width="40.28515625" style="7" hidden="1" customWidth="1"/>
    <col min="9" max="16384" width="11.42578125" style="4"/>
  </cols>
  <sheetData>
    <row r="1" spans="1:8" ht="18" x14ac:dyDescent="0.25">
      <c r="A1" s="2" t="s">
        <v>15</v>
      </c>
      <c r="B1" s="3"/>
      <c r="D1" s="3"/>
      <c r="E1" s="3"/>
      <c r="F1" s="3"/>
      <c r="G1" s="3"/>
      <c r="H1" s="6"/>
    </row>
    <row r="2" spans="1:8" ht="43.5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ht="18" x14ac:dyDescent="0.25">
      <c r="C3" s="2"/>
      <c r="F3" s="3"/>
      <c r="G3" s="24" t="s">
        <v>184</v>
      </c>
    </row>
    <row r="4" spans="1:8" x14ac:dyDescent="0.25">
      <c r="A4" s="8" t="s">
        <v>1</v>
      </c>
      <c r="B4" s="8" t="s">
        <v>182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</row>
    <row r="5" spans="1:8" ht="30" x14ac:dyDescent="0.25">
      <c r="A5" s="9">
        <v>1</v>
      </c>
      <c r="B5" s="14" t="s">
        <v>166</v>
      </c>
      <c r="C5" s="11" t="s">
        <v>161</v>
      </c>
      <c r="D5" s="9" t="s">
        <v>162</v>
      </c>
      <c r="E5" s="9" t="s">
        <v>163</v>
      </c>
      <c r="F5" s="9" t="s">
        <v>37</v>
      </c>
      <c r="G5" s="9" t="s">
        <v>38</v>
      </c>
      <c r="H5" s="12"/>
    </row>
    <row r="6" spans="1:8" ht="30" x14ac:dyDescent="0.25">
      <c r="A6" s="9">
        <v>2</v>
      </c>
      <c r="B6" s="14" t="s">
        <v>166</v>
      </c>
      <c r="C6" s="11" t="s">
        <v>164</v>
      </c>
      <c r="D6" s="9" t="s">
        <v>165</v>
      </c>
      <c r="E6" s="9" t="s">
        <v>163</v>
      </c>
      <c r="F6" s="9" t="s">
        <v>37</v>
      </c>
      <c r="G6" s="9" t="s">
        <v>38</v>
      </c>
      <c r="H6" s="12"/>
    </row>
    <row r="7" spans="1:8" s="25" customFormat="1" ht="60" x14ac:dyDescent="0.25">
      <c r="A7" s="9">
        <v>3</v>
      </c>
      <c r="B7" s="14" t="s">
        <v>14</v>
      </c>
      <c r="C7" s="17" t="s">
        <v>188</v>
      </c>
      <c r="D7" s="14" t="s">
        <v>172</v>
      </c>
      <c r="E7" s="9" t="s">
        <v>70</v>
      </c>
      <c r="F7" s="14" t="s">
        <v>37</v>
      </c>
      <c r="G7" s="14" t="s">
        <v>38</v>
      </c>
      <c r="H7" s="19"/>
    </row>
    <row r="8" spans="1:8" ht="45" x14ac:dyDescent="0.25">
      <c r="A8" s="9">
        <v>4</v>
      </c>
      <c r="B8" s="14" t="s">
        <v>43</v>
      </c>
      <c r="C8" s="11" t="s">
        <v>44</v>
      </c>
      <c r="D8" s="9" t="s">
        <v>45</v>
      </c>
      <c r="E8" s="9" t="s">
        <v>46</v>
      </c>
      <c r="F8" s="9" t="s">
        <v>37</v>
      </c>
      <c r="G8" s="9" t="s">
        <v>171</v>
      </c>
      <c r="H8" s="11"/>
    </row>
    <row r="9" spans="1:8" s="25" customFormat="1" ht="45" x14ac:dyDescent="0.25">
      <c r="A9" s="9">
        <v>5</v>
      </c>
      <c r="B9" s="14" t="s">
        <v>47</v>
      </c>
      <c r="C9" s="17" t="s">
        <v>48</v>
      </c>
      <c r="D9" s="14" t="s">
        <v>49</v>
      </c>
      <c r="E9" s="14" t="s">
        <v>50</v>
      </c>
      <c r="F9" s="14" t="s">
        <v>63</v>
      </c>
      <c r="G9" s="14" t="s">
        <v>38</v>
      </c>
      <c r="H9" s="19"/>
    </row>
    <row r="10" spans="1:8" ht="45" x14ac:dyDescent="0.25">
      <c r="A10" s="9">
        <v>6</v>
      </c>
      <c r="B10" s="14" t="s">
        <v>8</v>
      </c>
      <c r="C10" s="17" t="s">
        <v>66</v>
      </c>
      <c r="D10" s="14" t="s">
        <v>9</v>
      </c>
      <c r="E10" s="14" t="s">
        <v>10</v>
      </c>
      <c r="F10" s="14" t="s">
        <v>63</v>
      </c>
      <c r="G10" s="14" t="s">
        <v>64</v>
      </c>
      <c r="H10" s="16"/>
    </row>
    <row r="11" spans="1:8" ht="45" x14ac:dyDescent="0.25">
      <c r="A11" s="9">
        <v>7</v>
      </c>
      <c r="B11" s="14" t="s">
        <v>8</v>
      </c>
      <c r="C11" s="17" t="s">
        <v>62</v>
      </c>
      <c r="D11" s="14" t="s">
        <v>9</v>
      </c>
      <c r="E11" s="14" t="s">
        <v>10</v>
      </c>
      <c r="F11" s="14" t="s">
        <v>63</v>
      </c>
      <c r="G11" s="14" t="s">
        <v>187</v>
      </c>
      <c r="H11" s="19"/>
    </row>
    <row r="12" spans="1:8" s="25" customFormat="1" ht="45" x14ac:dyDescent="0.25">
      <c r="A12" s="9">
        <v>8</v>
      </c>
      <c r="B12" s="14" t="s">
        <v>68</v>
      </c>
      <c r="C12" s="17" t="s">
        <v>185</v>
      </c>
      <c r="D12" s="14" t="s">
        <v>186</v>
      </c>
      <c r="E12" s="14" t="s">
        <v>10</v>
      </c>
      <c r="F12" s="14" t="s">
        <v>63</v>
      </c>
      <c r="G12" s="14" t="s">
        <v>187</v>
      </c>
      <c r="H12" s="19"/>
    </row>
    <row r="13" spans="1:8" ht="45" x14ac:dyDescent="0.25">
      <c r="A13" s="9">
        <v>9</v>
      </c>
      <c r="B13" s="14" t="s">
        <v>56</v>
      </c>
      <c r="C13" s="17" t="s">
        <v>57</v>
      </c>
      <c r="D13" s="14" t="s">
        <v>58</v>
      </c>
      <c r="E13" s="14" t="s">
        <v>10</v>
      </c>
      <c r="F13" s="14" t="s">
        <v>37</v>
      </c>
      <c r="G13" s="14" t="s">
        <v>38</v>
      </c>
      <c r="H13" s="11"/>
    </row>
    <row r="14" spans="1:8" ht="45" x14ac:dyDescent="0.25">
      <c r="A14" s="9">
        <v>10</v>
      </c>
      <c r="B14" s="14" t="s">
        <v>59</v>
      </c>
      <c r="C14" s="17" t="s">
        <v>60</v>
      </c>
      <c r="D14" s="14" t="s">
        <v>61</v>
      </c>
      <c r="E14" s="14" t="s">
        <v>10</v>
      </c>
      <c r="F14" s="14" t="s">
        <v>37</v>
      </c>
      <c r="G14" s="14" t="s">
        <v>38</v>
      </c>
      <c r="H14" s="12"/>
    </row>
    <row r="15" spans="1:8" ht="45" x14ac:dyDescent="0.25">
      <c r="A15" s="9">
        <v>11</v>
      </c>
      <c r="B15" s="14" t="s">
        <v>8</v>
      </c>
      <c r="C15" s="17" t="s">
        <v>65</v>
      </c>
      <c r="D15" s="14" t="s">
        <v>9</v>
      </c>
      <c r="E15" s="14" t="s">
        <v>10</v>
      </c>
      <c r="F15" s="14" t="s">
        <v>63</v>
      </c>
      <c r="G15" s="14" t="s">
        <v>67</v>
      </c>
      <c r="H15" s="16"/>
    </row>
    <row r="16" spans="1:8" ht="45" x14ac:dyDescent="0.25">
      <c r="A16" s="9">
        <v>12</v>
      </c>
      <c r="B16" s="14" t="s">
        <v>68</v>
      </c>
      <c r="C16" s="17" t="s">
        <v>69</v>
      </c>
      <c r="D16" s="14" t="s">
        <v>9</v>
      </c>
      <c r="E16" s="14" t="s">
        <v>10</v>
      </c>
      <c r="F16" s="14" t="s">
        <v>63</v>
      </c>
      <c r="G16" s="14" t="s">
        <v>67</v>
      </c>
      <c r="H16" s="16"/>
    </row>
    <row r="17" spans="1:8" ht="30" x14ac:dyDescent="0.25">
      <c r="A17" s="9">
        <v>13</v>
      </c>
      <c r="B17" s="15"/>
      <c r="C17" s="17" t="s">
        <v>51</v>
      </c>
      <c r="D17" s="14" t="s">
        <v>52</v>
      </c>
      <c r="E17" s="14" t="s">
        <v>53</v>
      </c>
      <c r="F17" s="14" t="s">
        <v>63</v>
      </c>
      <c r="G17" s="14" t="s">
        <v>67</v>
      </c>
      <c r="H17" s="12"/>
    </row>
    <row r="18" spans="1:8" ht="45" x14ac:dyDescent="0.25">
      <c r="A18" s="9">
        <v>14</v>
      </c>
      <c r="B18" s="15"/>
      <c r="C18" s="23" t="s">
        <v>71</v>
      </c>
      <c r="D18" s="14" t="s">
        <v>72</v>
      </c>
      <c r="E18" s="14" t="s">
        <v>53</v>
      </c>
      <c r="F18" s="14" t="s">
        <v>63</v>
      </c>
      <c r="G18" s="14" t="s">
        <v>67</v>
      </c>
      <c r="H18" s="12"/>
    </row>
    <row r="19" spans="1:8" ht="60" x14ac:dyDescent="0.25">
      <c r="A19" s="9">
        <v>15</v>
      </c>
      <c r="B19" s="14" t="s">
        <v>54</v>
      </c>
      <c r="C19" s="17" t="s">
        <v>73</v>
      </c>
      <c r="D19" s="14" t="s">
        <v>55</v>
      </c>
      <c r="E19" s="14" t="s">
        <v>74</v>
      </c>
      <c r="F19" s="14" t="s">
        <v>63</v>
      </c>
      <c r="G19" s="14" t="s">
        <v>67</v>
      </c>
      <c r="H19" s="12"/>
    </row>
    <row r="20" spans="1:8" ht="30" x14ac:dyDescent="0.25">
      <c r="A20" s="9">
        <v>16</v>
      </c>
      <c r="B20" s="9"/>
      <c r="C20" s="23" t="s">
        <v>75</v>
      </c>
      <c r="D20" s="9" t="s">
        <v>76</v>
      </c>
      <c r="E20" s="9" t="s">
        <v>53</v>
      </c>
      <c r="F20" s="14" t="s">
        <v>63</v>
      </c>
      <c r="G20" s="14" t="s">
        <v>67</v>
      </c>
      <c r="H20" s="12"/>
    </row>
    <row r="21" spans="1:8" ht="45" x14ac:dyDescent="0.25">
      <c r="A21" s="9">
        <v>17</v>
      </c>
      <c r="B21" s="9"/>
      <c r="C21" s="11" t="s">
        <v>77</v>
      </c>
      <c r="D21" s="9" t="s">
        <v>78</v>
      </c>
      <c r="E21" s="9" t="s">
        <v>79</v>
      </c>
      <c r="F21" s="9" t="s">
        <v>80</v>
      </c>
      <c r="G21" s="9" t="s">
        <v>81</v>
      </c>
      <c r="H21" s="12"/>
    </row>
    <row r="22" spans="1:8" ht="45" x14ac:dyDescent="0.25">
      <c r="A22" s="9">
        <v>18</v>
      </c>
      <c r="B22" s="9"/>
      <c r="C22" s="11" t="s">
        <v>88</v>
      </c>
      <c r="D22" s="9" t="s">
        <v>82</v>
      </c>
      <c r="E22" s="9" t="s">
        <v>79</v>
      </c>
      <c r="F22" s="9" t="s">
        <v>80</v>
      </c>
      <c r="G22" s="9" t="s">
        <v>81</v>
      </c>
      <c r="H22" s="12"/>
    </row>
    <row r="23" spans="1:8" ht="60" x14ac:dyDescent="0.25">
      <c r="A23" s="9">
        <v>19</v>
      </c>
      <c r="B23" s="14" t="s">
        <v>35</v>
      </c>
      <c r="C23" s="11" t="s">
        <v>83</v>
      </c>
      <c r="D23" s="9" t="s">
        <v>84</v>
      </c>
      <c r="E23" s="9" t="s">
        <v>85</v>
      </c>
      <c r="F23" s="9" t="s">
        <v>80</v>
      </c>
      <c r="G23" s="9" t="s">
        <v>81</v>
      </c>
      <c r="H23" s="12"/>
    </row>
    <row r="24" spans="1:8" ht="30" x14ac:dyDescent="0.25">
      <c r="A24" s="9">
        <v>20</v>
      </c>
      <c r="B24" s="9"/>
      <c r="C24" s="11" t="s">
        <v>86</v>
      </c>
      <c r="D24" s="9" t="s">
        <v>87</v>
      </c>
      <c r="E24" s="9" t="s">
        <v>79</v>
      </c>
      <c r="F24" s="9" t="s">
        <v>80</v>
      </c>
      <c r="G24" s="9" t="s">
        <v>81</v>
      </c>
      <c r="H24" s="12"/>
    </row>
    <row r="25" spans="1:8" ht="45" x14ac:dyDescent="0.25">
      <c r="A25" s="9">
        <v>21</v>
      </c>
      <c r="B25" s="14" t="s">
        <v>23</v>
      </c>
      <c r="C25" s="17" t="s">
        <v>24</v>
      </c>
      <c r="D25" s="14" t="s">
        <v>25</v>
      </c>
      <c r="E25" s="14" t="s">
        <v>12</v>
      </c>
      <c r="F25" s="18" t="s">
        <v>63</v>
      </c>
      <c r="G25" s="18" t="s">
        <v>67</v>
      </c>
      <c r="H25" s="12"/>
    </row>
    <row r="26" spans="1:8" ht="30" x14ac:dyDescent="0.25">
      <c r="A26" s="9">
        <v>22</v>
      </c>
      <c r="B26" s="14" t="s">
        <v>89</v>
      </c>
      <c r="C26" s="17" t="s">
        <v>26</v>
      </c>
      <c r="D26" s="14" t="s">
        <v>27</v>
      </c>
      <c r="E26" s="14" t="s">
        <v>12</v>
      </c>
      <c r="F26" s="18" t="s">
        <v>63</v>
      </c>
      <c r="G26" s="18" t="s">
        <v>67</v>
      </c>
      <c r="H26" s="12"/>
    </row>
    <row r="27" spans="1:8" ht="45" x14ac:dyDescent="0.25">
      <c r="A27" s="9">
        <v>23</v>
      </c>
      <c r="B27" s="14" t="s">
        <v>28</v>
      </c>
      <c r="C27" s="19" t="s">
        <v>90</v>
      </c>
      <c r="D27" s="14" t="s">
        <v>91</v>
      </c>
      <c r="E27" s="14" t="s">
        <v>12</v>
      </c>
      <c r="F27" s="18" t="s">
        <v>63</v>
      </c>
      <c r="G27" s="18" t="s">
        <v>67</v>
      </c>
      <c r="H27" s="12"/>
    </row>
    <row r="28" spans="1:8" ht="45" x14ac:dyDescent="0.25">
      <c r="A28" s="9">
        <v>24</v>
      </c>
      <c r="B28" s="14" t="s">
        <v>29</v>
      </c>
      <c r="C28" s="19" t="s">
        <v>92</v>
      </c>
      <c r="D28" s="14" t="s">
        <v>91</v>
      </c>
      <c r="E28" s="14" t="s">
        <v>12</v>
      </c>
      <c r="F28" s="18" t="s">
        <v>63</v>
      </c>
      <c r="G28" s="18" t="s">
        <v>67</v>
      </c>
      <c r="H28" s="12"/>
    </row>
    <row r="29" spans="1:8" ht="60" x14ac:dyDescent="0.25">
      <c r="A29" s="9">
        <v>25</v>
      </c>
      <c r="B29" s="14" t="s">
        <v>30</v>
      </c>
      <c r="C29" s="19" t="s">
        <v>93</v>
      </c>
      <c r="D29" s="14" t="s">
        <v>94</v>
      </c>
      <c r="E29" s="14" t="s">
        <v>95</v>
      </c>
      <c r="F29" s="18" t="s">
        <v>63</v>
      </c>
      <c r="G29" s="18" t="s">
        <v>67</v>
      </c>
      <c r="H29" s="12"/>
    </row>
    <row r="30" spans="1:8" ht="30" x14ac:dyDescent="0.25">
      <c r="A30" s="9">
        <v>26</v>
      </c>
      <c r="B30" s="14" t="s">
        <v>31</v>
      </c>
      <c r="C30" s="17" t="s">
        <v>32</v>
      </c>
      <c r="D30" s="14" t="s">
        <v>96</v>
      </c>
      <c r="E30" s="14" t="s">
        <v>12</v>
      </c>
      <c r="F30" s="18" t="s">
        <v>63</v>
      </c>
      <c r="G30" s="18" t="s">
        <v>67</v>
      </c>
      <c r="H30" s="12"/>
    </row>
    <row r="31" spans="1:8" ht="30" x14ac:dyDescent="0.25">
      <c r="A31" s="9">
        <v>27</v>
      </c>
      <c r="B31" s="14" t="s">
        <v>13</v>
      </c>
      <c r="C31" s="17" t="s">
        <v>33</v>
      </c>
      <c r="D31" s="14" t="s">
        <v>34</v>
      </c>
      <c r="E31" s="14" t="s">
        <v>12</v>
      </c>
      <c r="F31" s="18" t="s">
        <v>63</v>
      </c>
      <c r="G31" s="18" t="s">
        <v>67</v>
      </c>
      <c r="H31" s="12"/>
    </row>
    <row r="32" spans="1:8" ht="45" x14ac:dyDescent="0.25">
      <c r="A32" s="9">
        <v>28</v>
      </c>
      <c r="B32" s="14" t="s">
        <v>35</v>
      </c>
      <c r="C32" s="17" t="s">
        <v>97</v>
      </c>
      <c r="D32" s="14" t="s">
        <v>36</v>
      </c>
      <c r="E32" s="14" t="s">
        <v>98</v>
      </c>
      <c r="F32" s="18" t="s">
        <v>63</v>
      </c>
      <c r="G32" s="18" t="s">
        <v>67</v>
      </c>
      <c r="H32" s="12"/>
    </row>
    <row r="33" spans="1:8" ht="30" x14ac:dyDescent="0.25">
      <c r="A33" s="9">
        <v>29</v>
      </c>
      <c r="B33" s="14" t="s">
        <v>13</v>
      </c>
      <c r="C33" s="17" t="s">
        <v>99</v>
      </c>
      <c r="D33" s="14" t="s">
        <v>100</v>
      </c>
      <c r="E33" s="14" t="s">
        <v>12</v>
      </c>
      <c r="F33" s="18" t="s">
        <v>63</v>
      </c>
      <c r="G33" s="18" t="s">
        <v>67</v>
      </c>
      <c r="H33" s="12" t="s">
        <v>160</v>
      </c>
    </row>
    <row r="34" spans="1:8" ht="30" x14ac:dyDescent="0.25">
      <c r="A34" s="9">
        <v>30</v>
      </c>
      <c r="B34" s="14" t="s">
        <v>101</v>
      </c>
      <c r="C34" s="17" t="s">
        <v>102</v>
      </c>
      <c r="D34" s="14" t="s">
        <v>103</v>
      </c>
      <c r="E34" s="14" t="s">
        <v>12</v>
      </c>
      <c r="F34" s="18" t="s">
        <v>63</v>
      </c>
      <c r="G34" s="18" t="s">
        <v>67</v>
      </c>
      <c r="H34" s="12" t="s">
        <v>160</v>
      </c>
    </row>
    <row r="35" spans="1:8" ht="60" x14ac:dyDescent="0.25">
      <c r="A35" s="9">
        <v>31</v>
      </c>
      <c r="B35" s="14" t="s">
        <v>104</v>
      </c>
      <c r="C35" s="17" t="s">
        <v>105</v>
      </c>
      <c r="D35" s="14" t="s">
        <v>106</v>
      </c>
      <c r="E35" s="14" t="s">
        <v>12</v>
      </c>
      <c r="F35" s="18" t="s">
        <v>63</v>
      </c>
      <c r="G35" s="18" t="s">
        <v>67</v>
      </c>
      <c r="H35" s="12" t="s">
        <v>160</v>
      </c>
    </row>
    <row r="36" spans="1:8" ht="30" x14ac:dyDescent="0.25">
      <c r="A36" s="9">
        <v>32</v>
      </c>
      <c r="B36" s="9" t="s">
        <v>107</v>
      </c>
      <c r="C36" s="11" t="s">
        <v>108</v>
      </c>
      <c r="D36" s="13" t="s">
        <v>109</v>
      </c>
      <c r="E36" s="9" t="s">
        <v>110</v>
      </c>
      <c r="F36" s="18" t="s">
        <v>63</v>
      </c>
      <c r="G36" s="18" t="s">
        <v>67</v>
      </c>
      <c r="H36" s="12"/>
    </row>
    <row r="37" spans="1:8" ht="27.75" customHeight="1" x14ac:dyDescent="0.25">
      <c r="A37" s="9">
        <v>33</v>
      </c>
      <c r="B37" s="9">
        <v>219</v>
      </c>
      <c r="C37" s="11" t="s">
        <v>111</v>
      </c>
      <c r="D37" s="13" t="s">
        <v>112</v>
      </c>
      <c r="E37" s="9" t="s">
        <v>110</v>
      </c>
      <c r="F37" s="18" t="s">
        <v>63</v>
      </c>
      <c r="G37" s="18" t="s">
        <v>67</v>
      </c>
      <c r="H37" s="12"/>
    </row>
    <row r="38" spans="1:8" ht="30" x14ac:dyDescent="0.25">
      <c r="A38" s="9">
        <v>34</v>
      </c>
      <c r="B38" s="9" t="s">
        <v>113</v>
      </c>
      <c r="C38" s="11" t="s">
        <v>114</v>
      </c>
      <c r="D38" s="9" t="s">
        <v>115</v>
      </c>
      <c r="E38" s="9" t="s">
        <v>110</v>
      </c>
      <c r="F38" s="18" t="s">
        <v>63</v>
      </c>
      <c r="G38" s="18" t="s">
        <v>67</v>
      </c>
      <c r="H38" s="12"/>
    </row>
    <row r="39" spans="1:8" ht="30" x14ac:dyDescent="0.25">
      <c r="A39" s="9">
        <v>35</v>
      </c>
      <c r="B39" s="9">
        <v>236</v>
      </c>
      <c r="C39" s="11" t="s">
        <v>116</v>
      </c>
      <c r="D39" s="9" t="s">
        <v>117</v>
      </c>
      <c r="E39" s="9" t="s">
        <v>110</v>
      </c>
      <c r="F39" s="18" t="s">
        <v>63</v>
      </c>
      <c r="G39" s="18" t="s">
        <v>67</v>
      </c>
      <c r="H39" s="12"/>
    </row>
    <row r="40" spans="1:8" ht="45" x14ac:dyDescent="0.25">
      <c r="A40" s="9">
        <v>36</v>
      </c>
      <c r="B40" s="14" t="s">
        <v>16</v>
      </c>
      <c r="C40" s="17" t="s">
        <v>118</v>
      </c>
      <c r="D40" s="14" t="s">
        <v>17</v>
      </c>
      <c r="E40" s="14" t="s">
        <v>119</v>
      </c>
      <c r="F40" s="14" t="s">
        <v>63</v>
      </c>
      <c r="G40" s="14" t="s">
        <v>67</v>
      </c>
      <c r="H40" s="12"/>
    </row>
    <row r="41" spans="1:8" ht="60" x14ac:dyDescent="0.25">
      <c r="A41" s="9">
        <v>37</v>
      </c>
      <c r="B41" s="14" t="s">
        <v>16</v>
      </c>
      <c r="C41" s="17" t="s">
        <v>120</v>
      </c>
      <c r="D41" s="14" t="s">
        <v>121</v>
      </c>
      <c r="E41" s="14" t="s">
        <v>119</v>
      </c>
      <c r="F41" s="14" t="s">
        <v>63</v>
      </c>
      <c r="G41" s="14" t="s">
        <v>67</v>
      </c>
      <c r="H41" s="12"/>
    </row>
    <row r="42" spans="1:8" ht="45" x14ac:dyDescent="0.25">
      <c r="A42" s="9">
        <v>38</v>
      </c>
      <c r="B42" s="14" t="s">
        <v>11</v>
      </c>
      <c r="C42" s="17" t="s">
        <v>122</v>
      </c>
      <c r="D42" s="14" t="s">
        <v>123</v>
      </c>
      <c r="E42" s="14" t="s">
        <v>124</v>
      </c>
      <c r="F42" s="14" t="s">
        <v>63</v>
      </c>
      <c r="G42" s="14" t="s">
        <v>67</v>
      </c>
      <c r="H42" s="12"/>
    </row>
    <row r="43" spans="1:8" ht="45" x14ac:dyDescent="0.25">
      <c r="A43" s="9">
        <v>39</v>
      </c>
      <c r="B43" s="14" t="s">
        <v>18</v>
      </c>
      <c r="C43" s="17" t="s">
        <v>19</v>
      </c>
      <c r="D43" s="14" t="s">
        <v>123</v>
      </c>
      <c r="E43" s="14" t="s">
        <v>124</v>
      </c>
      <c r="F43" s="14" t="s">
        <v>63</v>
      </c>
      <c r="G43" s="14" t="s">
        <v>67</v>
      </c>
      <c r="H43" s="12"/>
    </row>
    <row r="44" spans="1:8" ht="45" x14ac:dyDescent="0.25">
      <c r="A44" s="9">
        <v>40</v>
      </c>
      <c r="B44" s="14" t="s">
        <v>20</v>
      </c>
      <c r="C44" s="17" t="s">
        <v>21</v>
      </c>
      <c r="D44" s="14" t="s">
        <v>22</v>
      </c>
      <c r="E44" s="14" t="s">
        <v>119</v>
      </c>
      <c r="F44" s="14" t="s">
        <v>63</v>
      </c>
      <c r="G44" s="14" t="s">
        <v>67</v>
      </c>
      <c r="H44" s="12"/>
    </row>
    <row r="45" spans="1:8" ht="60" x14ac:dyDescent="0.25">
      <c r="A45" s="9">
        <v>41</v>
      </c>
      <c r="B45" s="14" t="s">
        <v>125</v>
      </c>
      <c r="C45" s="17" t="s">
        <v>126</v>
      </c>
      <c r="D45" s="14" t="s">
        <v>123</v>
      </c>
      <c r="E45" s="14" t="s">
        <v>124</v>
      </c>
      <c r="F45" s="14" t="s">
        <v>63</v>
      </c>
      <c r="G45" s="14" t="s">
        <v>67</v>
      </c>
      <c r="H45" s="12"/>
    </row>
    <row r="46" spans="1:8" ht="45" x14ac:dyDescent="0.25">
      <c r="A46" s="9">
        <v>42</v>
      </c>
      <c r="B46" s="9" t="s">
        <v>173</v>
      </c>
      <c r="C46" s="20" t="s">
        <v>127</v>
      </c>
      <c r="D46" s="9" t="s">
        <v>128</v>
      </c>
      <c r="E46" s="9" t="s">
        <v>129</v>
      </c>
      <c r="F46" s="10" t="s">
        <v>152</v>
      </c>
      <c r="G46" s="10" t="s">
        <v>153</v>
      </c>
      <c r="H46" s="12"/>
    </row>
    <row r="47" spans="1:8" ht="30" x14ac:dyDescent="0.25">
      <c r="A47" s="9">
        <v>43</v>
      </c>
      <c r="B47" s="9" t="s">
        <v>174</v>
      </c>
      <c r="C47" s="20" t="s">
        <v>130</v>
      </c>
      <c r="D47" s="9" t="s">
        <v>131</v>
      </c>
      <c r="E47" s="9" t="s">
        <v>132</v>
      </c>
      <c r="F47" s="10" t="s">
        <v>152</v>
      </c>
      <c r="G47" s="10" t="s">
        <v>153</v>
      </c>
      <c r="H47" s="12"/>
    </row>
    <row r="48" spans="1:8" ht="75" x14ac:dyDescent="0.25">
      <c r="A48" s="9">
        <v>44</v>
      </c>
      <c r="B48" s="14" t="s">
        <v>174</v>
      </c>
      <c r="C48" s="20" t="s">
        <v>133</v>
      </c>
      <c r="D48" s="9" t="s">
        <v>134</v>
      </c>
      <c r="E48" s="9" t="s">
        <v>132</v>
      </c>
      <c r="F48" s="10" t="s">
        <v>154</v>
      </c>
      <c r="G48" s="10" t="s">
        <v>155</v>
      </c>
      <c r="H48" s="12"/>
    </row>
    <row r="49" spans="1:8" ht="45" x14ac:dyDescent="0.25">
      <c r="A49" s="9">
        <v>45</v>
      </c>
      <c r="B49" s="9" t="s">
        <v>175</v>
      </c>
      <c r="C49" s="21" t="s">
        <v>135</v>
      </c>
      <c r="D49" s="13" t="s">
        <v>136</v>
      </c>
      <c r="E49" s="9" t="s">
        <v>132</v>
      </c>
      <c r="F49" s="10" t="s">
        <v>155</v>
      </c>
      <c r="G49" s="10" t="s">
        <v>156</v>
      </c>
      <c r="H49" s="12"/>
    </row>
    <row r="50" spans="1:8" ht="45" x14ac:dyDescent="0.25">
      <c r="A50" s="9">
        <v>46</v>
      </c>
      <c r="B50" s="9" t="s">
        <v>176</v>
      </c>
      <c r="C50" s="22" t="s">
        <v>137</v>
      </c>
      <c r="D50" s="9" t="s">
        <v>138</v>
      </c>
      <c r="E50" s="9" t="s">
        <v>132</v>
      </c>
      <c r="F50" s="10" t="s">
        <v>154</v>
      </c>
      <c r="G50" s="10" t="s">
        <v>157</v>
      </c>
      <c r="H50" s="12"/>
    </row>
    <row r="51" spans="1:8" ht="30" x14ac:dyDescent="0.25">
      <c r="A51" s="9">
        <v>47</v>
      </c>
      <c r="B51" s="9" t="s">
        <v>177</v>
      </c>
      <c r="C51" s="21" t="s">
        <v>139</v>
      </c>
      <c r="D51" s="9" t="s">
        <v>140</v>
      </c>
      <c r="E51" s="9" t="s">
        <v>132</v>
      </c>
      <c r="F51" s="10" t="s">
        <v>154</v>
      </c>
      <c r="G51" s="10" t="s">
        <v>157</v>
      </c>
      <c r="H51" s="12"/>
    </row>
    <row r="52" spans="1:8" ht="30" x14ac:dyDescent="0.25">
      <c r="A52" s="9">
        <v>48</v>
      </c>
      <c r="B52" s="9" t="s">
        <v>178</v>
      </c>
      <c r="C52" s="20" t="s">
        <v>141</v>
      </c>
      <c r="D52" s="13" t="s">
        <v>142</v>
      </c>
      <c r="E52" s="9" t="s">
        <v>132</v>
      </c>
      <c r="F52" s="10" t="s">
        <v>154</v>
      </c>
      <c r="G52" s="10" t="s">
        <v>158</v>
      </c>
      <c r="H52" s="12"/>
    </row>
    <row r="53" spans="1:8" ht="45" x14ac:dyDescent="0.25">
      <c r="A53" s="9">
        <v>49</v>
      </c>
      <c r="B53" s="9" t="s">
        <v>179</v>
      </c>
      <c r="C53" s="20" t="s">
        <v>143</v>
      </c>
      <c r="D53" s="9" t="s">
        <v>144</v>
      </c>
      <c r="E53" s="9" t="s">
        <v>132</v>
      </c>
      <c r="F53" s="10" t="s">
        <v>155</v>
      </c>
      <c r="G53" s="10" t="s">
        <v>157</v>
      </c>
      <c r="H53" s="12"/>
    </row>
    <row r="54" spans="1:8" ht="30" x14ac:dyDescent="0.25">
      <c r="A54" s="9">
        <v>50</v>
      </c>
      <c r="B54" s="9" t="s">
        <v>176</v>
      </c>
      <c r="C54" s="20" t="s">
        <v>145</v>
      </c>
      <c r="D54" s="9" t="s">
        <v>146</v>
      </c>
      <c r="E54" s="9" t="s">
        <v>132</v>
      </c>
      <c r="F54" s="10" t="s">
        <v>155</v>
      </c>
      <c r="G54" s="10" t="s">
        <v>158</v>
      </c>
      <c r="H54" s="12"/>
    </row>
    <row r="55" spans="1:8" ht="30" x14ac:dyDescent="0.25">
      <c r="A55" s="9">
        <v>51</v>
      </c>
      <c r="B55" s="9" t="s">
        <v>180</v>
      </c>
      <c r="C55" s="20" t="s">
        <v>147</v>
      </c>
      <c r="D55" s="9" t="s">
        <v>148</v>
      </c>
      <c r="E55" s="9" t="s">
        <v>132</v>
      </c>
      <c r="F55" s="10" t="s">
        <v>154</v>
      </c>
      <c r="G55" s="10" t="s">
        <v>158</v>
      </c>
      <c r="H55" s="12"/>
    </row>
    <row r="56" spans="1:8" ht="30" x14ac:dyDescent="0.25">
      <c r="A56" s="9">
        <v>52</v>
      </c>
      <c r="B56" s="9" t="s">
        <v>181</v>
      </c>
      <c r="C56" s="20" t="s">
        <v>149</v>
      </c>
      <c r="D56" s="9" t="s">
        <v>150</v>
      </c>
      <c r="E56" s="9" t="s">
        <v>132</v>
      </c>
      <c r="F56" s="10" t="s">
        <v>157</v>
      </c>
      <c r="G56" s="10" t="s">
        <v>159</v>
      </c>
      <c r="H56" s="12"/>
    </row>
    <row r="57" spans="1:8" ht="60" x14ac:dyDescent="0.25">
      <c r="A57" s="9">
        <v>53</v>
      </c>
      <c r="B57" s="9" t="s">
        <v>30</v>
      </c>
      <c r="C57" s="20" t="s">
        <v>93</v>
      </c>
      <c r="D57" s="9" t="s">
        <v>151</v>
      </c>
      <c r="E57" s="9" t="s">
        <v>95</v>
      </c>
      <c r="F57" s="10" t="s">
        <v>156</v>
      </c>
      <c r="G57" s="10" t="s">
        <v>157</v>
      </c>
      <c r="H57" s="12"/>
    </row>
    <row r="58" spans="1:8" ht="45" x14ac:dyDescent="0.25">
      <c r="A58" s="9">
        <v>54</v>
      </c>
      <c r="B58" s="9" t="s">
        <v>39</v>
      </c>
      <c r="C58" s="20" t="s">
        <v>40</v>
      </c>
      <c r="D58" s="9" t="s">
        <v>41</v>
      </c>
      <c r="E58" s="9" t="s">
        <v>42</v>
      </c>
      <c r="F58" s="10" t="s">
        <v>37</v>
      </c>
      <c r="G58" s="10" t="s">
        <v>38</v>
      </c>
      <c r="H58" s="12" t="s">
        <v>183</v>
      </c>
    </row>
    <row r="59" spans="1:8" ht="90" x14ac:dyDescent="0.25">
      <c r="A59" s="9">
        <v>55</v>
      </c>
      <c r="B59" s="9" t="s">
        <v>170</v>
      </c>
      <c r="C59" s="20" t="s">
        <v>167</v>
      </c>
      <c r="D59" s="9" t="s">
        <v>168</v>
      </c>
      <c r="E59" s="9" t="s">
        <v>169</v>
      </c>
      <c r="F59" s="10" t="s">
        <v>37</v>
      </c>
      <c r="G59" s="10" t="s">
        <v>38</v>
      </c>
      <c r="H59" s="12" t="s">
        <v>160</v>
      </c>
    </row>
  </sheetData>
  <autoFilter ref="A4:H59" xr:uid="{1986C636-6A05-4A4B-BB94-86085769648D}"/>
  <mergeCells count="1">
    <mergeCell ref="A2:H2"/>
  </mergeCells>
  <phoneticPr fontId="8" type="noConversion"/>
  <conditionalFormatting sqref="H15:H16 H10:H12">
    <cfRule type="cellIs" dxfId="4" priority="6" operator="between">
      <formula>81</formula>
      <formula>100</formula>
    </cfRule>
    <cfRule type="cellIs" dxfId="3" priority="7" operator="between">
      <formula>61</formula>
      <formula>80</formula>
    </cfRule>
    <cfRule type="cellIs" dxfId="2" priority="8" operator="between">
      <formula>41</formula>
      <formula>60</formula>
    </cfRule>
    <cfRule type="cellIs" dxfId="1" priority="9" operator="between">
      <formula>21</formula>
      <formula>40</formula>
    </cfRule>
    <cfRule type="cellIs" dxfId="0" priority="10" operator="between">
      <formula>1</formula>
      <formula>20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D6A0FB12B04941A775B46B5ACDEDBF" ma:contentTypeVersion="17" ma:contentTypeDescription="Crear nuevo documento." ma:contentTypeScope="" ma:versionID="eb9acdf4794b4097c938d5fc439eb6ce">
  <xsd:schema xmlns:xsd="http://www.w3.org/2001/XMLSchema" xmlns:xs="http://www.w3.org/2001/XMLSchema" xmlns:p="http://schemas.microsoft.com/office/2006/metadata/properties" xmlns:ns3="f300471b-f09c-4bd4-85ee-3bc03f0a731b" xmlns:ns4="08762249-ef36-4788-8eca-bfe53ebd8ca5" targetNamespace="http://schemas.microsoft.com/office/2006/metadata/properties" ma:root="true" ma:fieldsID="10826b3956a147b5a879af055ff96173" ns3:_="" ns4:_="">
    <xsd:import namespace="f300471b-f09c-4bd4-85ee-3bc03f0a731b"/>
    <xsd:import namespace="08762249-ef36-4788-8eca-bfe53ebd8c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0471b-f09c-4bd4-85ee-3bc03f0a73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62249-ef36-4788-8eca-bfe53ebd8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300471b-f09c-4bd4-85ee-3bc03f0a731b" xsi:nil="true"/>
  </documentManagement>
</p:properties>
</file>

<file path=customXml/itemProps1.xml><?xml version="1.0" encoding="utf-8"?>
<ds:datastoreItem xmlns:ds="http://schemas.openxmlformats.org/officeDocument/2006/customXml" ds:itemID="{52246169-21FC-4347-821F-AA9D6F975F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68B61B-FD65-48AD-BD4F-A43598B722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00471b-f09c-4bd4-85ee-3bc03f0a731b"/>
    <ds:schemaRef ds:uri="08762249-ef36-4788-8eca-bfe53ebd8c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1AAE62-B1DF-4DE3-85F3-9C70870E628B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8762249-ef36-4788-8eca-bfe53ebd8ca5"/>
    <ds:schemaRef ds:uri="http://www.w3.org/XML/1998/namespace"/>
    <ds:schemaRef ds:uri="f300471b-f09c-4bd4-85ee-3bc03f0a731b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MIPG (2025)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Acción MIPG 2025</dc:title>
  <dc:subject/>
  <dc:creator>UIS</dc:creator>
  <cp:keywords/>
  <dc:description/>
  <cp:lastModifiedBy>UIS</cp:lastModifiedBy>
  <cp:revision/>
  <dcterms:created xsi:type="dcterms:W3CDTF">2022-09-20T14:19:47Z</dcterms:created>
  <dcterms:modified xsi:type="dcterms:W3CDTF">2024-12-19T12:52:33Z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0x01010078D6A0FB12B04941A775B46B5ACDEDBF</vt:lpwstr>
  </property>
</Properties>
</file>